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lthcare quick qualifier" sheetId="1" r:id="rId4"/>
  </sheets>
  <definedNames/>
  <calcPr/>
</workbook>
</file>

<file path=xl/sharedStrings.xml><?xml version="1.0" encoding="utf-8"?>
<sst xmlns="http://schemas.openxmlformats.org/spreadsheetml/2006/main" count="16" uniqueCount="16">
  <si>
    <t>*Note - for internal use only</t>
  </si>
  <si>
    <t>How this works:</t>
  </si>
  <si>
    <r>
      <rPr>
        <rFont val="Arial"/>
        <color theme="1"/>
      </rPr>
      <t xml:space="preserve">1. </t>
    </r>
    <r>
      <rPr>
        <rFont val="Arial"/>
        <b/>
        <color theme="5"/>
      </rPr>
      <t>Make a copy</t>
    </r>
    <r>
      <rPr>
        <rFont val="Arial"/>
        <color theme="1"/>
      </rPr>
      <t xml:space="preserve"> and name this after the company you're talking to</t>
    </r>
  </si>
  <si>
    <t>2. Ask questions in column B in any order (with the exception of the grey ones), your answer will prompt a follow up in column D, answer that question and the probable qualification will update</t>
  </si>
  <si>
    <t>Questions</t>
  </si>
  <si>
    <t>Answers</t>
  </si>
  <si>
    <t>Answers part 2</t>
  </si>
  <si>
    <t>Is this company a healthcare company? (this is for you to consider, not ask)</t>
  </si>
  <si>
    <t>Does this company provide medical, dental, or other healthcare services?</t>
  </si>
  <si>
    <t>Does this company manufacture medical equipment?</t>
  </si>
  <si>
    <t>Does this company manufacture or research pharmaceuticals?</t>
  </si>
  <si>
    <t>Does this company provide medical insurance or otherwise facilitate the provision of healthcare to patients</t>
  </si>
  <si>
    <t>Does this company primarily provide support, services, or supplies to healthcare companies? (this is for you to consider, not ask)</t>
  </si>
  <si>
    <t>Does this company primarily sell its product to healthcare companies?</t>
  </si>
  <si>
    <t>Does this company primarily provide services to healthcare companies?</t>
  </si>
  <si>
    <t>Qualification Status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</si>
</sst>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i/>
      <color theme="1"/>
      <name val="Arial"/>
    </font>
    <font>
      <color theme="1"/>
      <name val="Arial"/>
    </font>
    <font>
      <sz val="11.0"/>
      <color rgb="FF000000"/>
      <name val="Inconsolata"/>
    </font>
    <font>
      <b/>
      <color theme="1"/>
      <name val="Arial"/>
    </font>
    <font/>
    <font>
      <i/>
      <sz val="14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shrinkToFit="0" wrapText="1"/>
    </xf>
    <xf borderId="0" fillId="2" fontId="3" numFmtId="0" xfId="0" applyFill="1" applyFont="1"/>
    <xf borderId="0" fillId="3" fontId="1" numFmtId="0" xfId="0" applyAlignment="1" applyFill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2" numFmtId="0" xfId="0" applyFont="1"/>
    <xf borderId="0" fillId="4" fontId="4" numFmtId="0" xfId="0" applyFill="1" applyFont="1"/>
    <xf borderId="0" fillId="0" fontId="5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3.29"/>
    <col customWidth="1" min="3" max="3" width="24.57"/>
    <col customWidth="1" min="4" max="4" width="55.71"/>
  </cols>
  <sheetData>
    <row r="1">
      <c r="B1" s="1" t="s">
        <v>0</v>
      </c>
    </row>
    <row r="2">
      <c r="B2" s="2" t="s">
        <v>1</v>
      </c>
    </row>
    <row r="3">
      <c r="B3" s="2" t="s">
        <v>2</v>
      </c>
      <c r="E3" s="3"/>
    </row>
    <row r="4">
      <c r="B4" s="2" t="s">
        <v>3</v>
      </c>
      <c r="E4" s="3"/>
    </row>
    <row r="5">
      <c r="B5" s="2"/>
      <c r="C5" s="3"/>
      <c r="E5" s="3"/>
    </row>
    <row r="6">
      <c r="B6" s="2"/>
      <c r="C6" s="3"/>
      <c r="E6" s="3"/>
    </row>
    <row r="7">
      <c r="B7" s="2" t="s">
        <v>4</v>
      </c>
      <c r="C7" s="3" t="s">
        <v>5</v>
      </c>
      <c r="E7" s="3" t="s">
        <v>6</v>
      </c>
    </row>
    <row r="8" hidden="1">
      <c r="B8" s="4"/>
      <c r="C8" s="5">
        <f>COUNTIF(C10:C16, "=Yes")</f>
        <v>0</v>
      </c>
      <c r="E8" s="5">
        <f>COUNTIF(E10:E16, "=Yes")</f>
        <v>0</v>
      </c>
    </row>
    <row r="9">
      <c r="B9" s="6" t="s">
        <v>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B10" s="2" t="s">
        <v>8</v>
      </c>
      <c r="C10" s="8"/>
      <c r="D10" s="8" t="str">
        <f t="shared" ref="D10:D11" si="1">IF(C10="Yes","Does this account for over half of their revenue or products sold?", IF(C10="No", "Darn"," "))</f>
        <v> </v>
      </c>
      <c r="E10" s="8"/>
    </row>
    <row r="11">
      <c r="B11" s="2" t="s">
        <v>9</v>
      </c>
      <c r="C11" s="8"/>
      <c r="D11" s="8" t="str">
        <f t="shared" si="1"/>
        <v> </v>
      </c>
      <c r="E11" s="8"/>
    </row>
    <row r="12">
      <c r="B12" s="2" t="s">
        <v>10</v>
      </c>
      <c r="C12" s="8"/>
      <c r="E12" s="8"/>
    </row>
    <row r="13">
      <c r="B13" s="2" t="s">
        <v>11</v>
      </c>
      <c r="C13" s="8"/>
      <c r="E13" s="8"/>
    </row>
    <row r="14">
      <c r="B14" s="6" t="s">
        <v>12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B15" s="2" t="s">
        <v>13</v>
      </c>
      <c r="C15" s="8"/>
      <c r="D15" s="8" t="str">
        <f t="shared" ref="D15:D16" si="2">IF(C15="Yes","Does this account for over half of their revenue or products sold?", IF(C15="No", "Darn"," "))</f>
        <v> </v>
      </c>
      <c r="E15" s="8"/>
    </row>
    <row r="16">
      <c r="B16" s="2" t="s">
        <v>14</v>
      </c>
      <c r="C16" s="8"/>
      <c r="D16" s="8" t="str">
        <f t="shared" si="2"/>
        <v> </v>
      </c>
      <c r="E16" s="8"/>
    </row>
    <row r="17">
      <c r="B17" s="4"/>
    </row>
    <row r="18">
      <c r="B18" s="4"/>
    </row>
    <row r="19">
      <c r="B19" s="4"/>
    </row>
    <row r="20">
      <c r="B20" s="4"/>
    </row>
    <row r="21">
      <c r="B21" s="4"/>
    </row>
    <row r="22">
      <c r="B22" s="4"/>
    </row>
    <row r="23">
      <c r="B23" s="2" t="s">
        <v>15</v>
      </c>
      <c r="C23" s="9" t="str">
        <f>IF(E8&gt;0,"They're probably qualified", "Not probably qualified yet")</f>
        <v>Not probably qualified yet</v>
      </c>
      <c r="D23" s="8" t="str">
        <f>IF(C8&gt;1,IF(E8=0,"but its close. Reach out to your Decent rep for additional review."," ")," ")</f>
        <v> </v>
      </c>
    </row>
    <row r="24">
      <c r="B24" s="4"/>
    </row>
    <row r="25">
      <c r="B25" s="4"/>
    </row>
    <row r="26">
      <c r="B26" s="10"/>
    </row>
    <row r="27">
      <c r="B27" s="11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</sheetData>
  <mergeCells count="5">
    <mergeCell ref="B2:D2"/>
    <mergeCell ref="B3:D3"/>
    <mergeCell ref="B4:D4"/>
    <mergeCell ref="B9:E9"/>
    <mergeCell ref="B14:E14"/>
  </mergeCells>
  <conditionalFormatting sqref="C10:C13 E10:E13 C15:C16 E15:E16">
    <cfRule type="notContainsBlanks" dxfId="0" priority="1">
      <formula>LEN(TRIM(C10))&gt;0</formula>
    </cfRule>
  </conditionalFormatting>
  <conditionalFormatting sqref="C10:C13 E10:E13 C15:C16 E15:E16">
    <cfRule type="notContainsBlanks" dxfId="0" priority="2">
      <formula>LEN(TRIM(C10))&gt;0</formula>
    </cfRule>
  </conditionalFormatting>
  <dataValidations>
    <dataValidation type="list" allowBlank="1" sqref="C11:C13 E10:E13 C15:C16 E15:E16">
      <formula1>"Yes,No"</formula1>
    </dataValidation>
    <dataValidation type="list" allowBlank="1" sqref="C10">
      <formula1>"Yes,No,"</formula1>
    </dataValidation>
  </dataValidations>
  <drawing r:id="rId1"/>
</worksheet>
</file>